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tareinla\Documents\"/>
    </mc:Choice>
  </mc:AlternateContent>
  <xr:revisionPtr revIDLastSave="0" documentId="13_ncr:1_{77C3C5DF-8159-4998-838C-2A2032EE3D50}" xr6:coauthVersionLast="47" xr6:coauthVersionMax="47" xr10:uidLastSave="{00000000-0000-0000-0000-000000000000}"/>
  <bookViews>
    <workbookView xWindow="-120" yWindow="-120" windowWidth="29040" windowHeight="15720" xr2:uid="{957AB4B9-149E-48C7-AB8C-A15B36C9C0CD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J7" i="1"/>
</calcChain>
</file>

<file path=xl/sharedStrings.xml><?xml version="1.0" encoding="utf-8"?>
<sst xmlns="http://schemas.openxmlformats.org/spreadsheetml/2006/main" count="23" uniqueCount="23">
  <si>
    <t>Hankija nimi</t>
  </si>
  <si>
    <t>Kuludokumendi nimi ja number</t>
  </si>
  <si>
    <t>Kuludokumendi kuupäev (pp.kk.aaaa)</t>
  </si>
  <si>
    <t>Kulu tekkimise kuupäev (pp.kk.aaaa)</t>
  </si>
  <si>
    <t>Tasumise kuupäev (pp.kk.aaaa)</t>
  </si>
  <si>
    <t>Kulu kirjeldus</t>
  </si>
  <si>
    <t>Lepingu number</t>
  </si>
  <si>
    <t>Kuludokumendi summa km-ta</t>
  </si>
  <si>
    <t>Kuludokumendi summa kokku</t>
  </si>
  <si>
    <t>Abikõlblik summa km-ta</t>
  </si>
  <si>
    <t>Abikõlblik käibemaks</t>
  </si>
  <si>
    <t>Abikõlblik summa kokku</t>
  </si>
  <si>
    <t>Koostaja (nimi, telefon, e-post):</t>
  </si>
  <si>
    <t>Esitamise kuupäev:</t>
  </si>
  <si>
    <t>Maksetaotluse vorm</t>
  </si>
  <si>
    <t>Lisa 1</t>
  </si>
  <si>
    <r>
      <t>Taotleva asutuse nimi:</t>
    </r>
    <r>
      <rPr>
        <b/>
        <sz val="11"/>
        <color theme="1"/>
        <rFont val="Times New Roman"/>
        <family val="1"/>
        <charset val="186"/>
      </rPr>
      <t xml:space="preserve"> AS Järvamaa Haigla</t>
    </r>
  </si>
  <si>
    <t>Arvelduskonto nr: EE712200001120124263</t>
  </si>
  <si>
    <r>
      <t xml:space="preserve">Asta Reinla, +372 3848 196, </t>
    </r>
    <r>
      <rPr>
        <u/>
        <sz val="11"/>
        <color rgb="FF0033CC"/>
        <rFont val="Times New Roman"/>
        <family val="1"/>
        <charset val="186"/>
      </rPr>
      <t>asta.reinla@jmh.ee</t>
    </r>
    <r>
      <rPr>
        <sz val="11"/>
        <color theme="1"/>
        <rFont val="Times New Roman"/>
        <family val="1"/>
      </rPr>
      <t xml:space="preserve"> </t>
    </r>
  </si>
  <si>
    <t>AS Levira</t>
  </si>
  <si>
    <t>Arve nr 14255235</t>
  </si>
  <si>
    <t>SAT telefon, SAT statsionaarne laadimisjaam, kaasaskantav SAT telefoni süsteem</t>
  </si>
  <si>
    <t>31.10.24.raamleping nr 4.2-3/1950, RH 269563 osa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</si>
</sst>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  <charset val="186"/>
    </font>
    <font>
      <u/>
      <sz val="11"/>
      <color rgb="FF0033CC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4" fontId="2" fillId="0" borderId="4" xfId="0" applyNumberFormat="1" applyFont="1" applyBorder="1" applyAlignment="1">
      <alignment horizontal="center" vertical="center" wrapText="1"/>
    </xf>
    <xf numFmtId="14" fontId="2" fillId="0" borderId="0" xfId="0" applyNumberFormat="1" applyFont="1"/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868B6-D1D7-4076-94A1-D7CEBEB49485}">
  <dimension ref="A1:L17"/>
  <sheetViews>
    <sheetView tabSelected="1" workbookViewId="0">
      <selection activeCell="B7" sqref="B7:E7"/>
    </sheetView>
  </sheetViews>
  <sheetFormatPr defaultRowHeight="15" x14ac:dyDescent="0.25"/>
  <cols>
    <col min="1" max="1" width="29.5703125" customWidth="1"/>
    <col min="2" max="12" width="14.5703125" customWidth="1"/>
  </cols>
  <sheetData>
    <row r="1" spans="1:12" x14ac:dyDescent="0.2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 t="s">
        <v>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 t="s">
        <v>16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thickBot="1" x14ac:dyDescent="0.3">
      <c r="A5" s="2" t="s">
        <v>17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36.75" thickBot="1" x14ac:dyDescent="0.3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</row>
    <row r="7" spans="1:12" ht="105.75" thickBot="1" x14ac:dyDescent="0.3">
      <c r="A7" s="5" t="s">
        <v>19</v>
      </c>
      <c r="B7" s="10" t="s">
        <v>20</v>
      </c>
      <c r="C7" s="11">
        <v>45713</v>
      </c>
      <c r="D7" s="11">
        <v>45713</v>
      </c>
      <c r="E7" s="11">
        <v>45715</v>
      </c>
      <c r="F7" s="6" t="s">
        <v>21</v>
      </c>
      <c r="G7" s="6" t="s">
        <v>22</v>
      </c>
      <c r="H7" s="8">
        <v>5608</v>
      </c>
      <c r="I7" s="8">
        <v>6841.76</v>
      </c>
      <c r="J7" s="8">
        <f>H7</f>
        <v>5608</v>
      </c>
      <c r="K7" s="8">
        <v>1233.76</v>
      </c>
      <c r="L7" s="8">
        <f>SUM(J7:K7)</f>
        <v>6841.76</v>
      </c>
    </row>
    <row r="8" spans="1:12" ht="15.75" thickBot="1" x14ac:dyDescent="0.3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15.75" thickBot="1" x14ac:dyDescent="0.3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15.75" thickBot="1" x14ac:dyDescent="0.3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ht="15.75" thickBot="1" x14ac:dyDescent="0.3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ht="15.75" thickBot="1" x14ac:dyDescent="0.3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ht="15.75" thickBot="1" x14ac:dyDescent="0.3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7" t="s">
        <v>12</v>
      </c>
      <c r="B16" s="2" t="s">
        <v>18</v>
      </c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7" t="s">
        <v>13</v>
      </c>
      <c r="B17" s="9">
        <v>45715</v>
      </c>
      <c r="C17" s="2"/>
      <c r="D17" s="2"/>
      <c r="E17" s="2"/>
      <c r="F17" s="2"/>
      <c r="G17" s="2"/>
      <c r="H17" s="2"/>
      <c r="I17" s="2"/>
      <c r="J17" s="2"/>
      <c r="K17" s="2"/>
      <c r="L17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TEHIK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Andras Armväärt</dc:creator>
  <cp:lastModifiedBy>Asta Reinla</cp:lastModifiedBy>
  <dcterms:created xsi:type="dcterms:W3CDTF">2024-06-19T10:07:40Z</dcterms:created>
  <dcterms:modified xsi:type="dcterms:W3CDTF">2025-02-27T08:31:26Z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2024-12-23T05:56:15Z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6d7dc34e-7270-4c4c-be92-cc7875e02142</vt:lpwstr>
  </property>
  <property fmtid="{D5CDD505-2E9C-101B-9397-08002B2CF9AE}" pid="7" name="MSIP_Label_defa4170-0d19-0005-0004-bc88714345d2_ActionId">
    <vt:lpwstr>96dd594a-af06-400d-bf06-e7ce6b7121d9</vt:lpwstr>
  </property>
  <property fmtid="{D5CDD505-2E9C-101B-9397-08002B2CF9AE}" pid="8" name="MSIP_Label_defa4170-0d19-0005-0004-bc88714345d2_ContentBits">
    <vt:lpwstr>0</vt:lpwstr>
  </property>
</Properties>
</file>